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<sst xmlns="http://schemas.openxmlformats.org/spreadsheetml/2006/main" count="30" uniqueCount="30">
  <si>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</si>
  <si>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</si>
  <si>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</si>
  <si>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</si>
  <si>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</si>
  <si>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</si>
  <si>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</si>
  <si>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</si>
  <si>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</si>
  <si>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</si>
  <si>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</si>
  <si>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</si>
  <si>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</si>
  <si>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</si>
  <si>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</si>
  <si>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</si>
  <si>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</si>
  <si>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</si>
  <si>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</si>
  <si>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</si>
  <si>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</si>
  <si>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</si>
  <si>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</si>
  <si>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</si>
  <si>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</si>
  <si>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</si>
  <si>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2022 год</t>
  </si>
  <si>
    <t>к Постановлению Администрации Борского сельсовета № 141-п от 14.10.2022г.</t>
  </si>
  <si>
    <t>Источники финансирования дефицита 
 бюджета Борского сельсовета за III квартал 2022 года</t>
  </si>
  <si>
    <t>Исполнение  III квартал  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</si>
</sst>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1" sqref="E11:E13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641.0660000000062</v>
      </c>
      <c r="E9" s="9">
        <f>E10</f>
        <v>-499.177</v>
      </c>
      <c r="F9" s="9">
        <f>E9/D9*100</f>
        <v>-77.86670951196838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641.0660000000062</v>
      </c>
      <c r="E10" s="9">
        <v>-499.177</v>
      </c>
      <c r="F10" s="9">
        <f aca="true" t="shared" si="0" ref="F10:F18">E10/D10*100</f>
        <v>-77.86670951196838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-119375.911</v>
      </c>
      <c r="E11" s="9">
        <v>-85484.732</v>
      </c>
      <c r="F11" s="9">
        <f t="shared" si="0"/>
        <v>71.60970021832965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-119375.911</v>
      </c>
      <c r="E12" s="9">
        <v>-85484.732</v>
      </c>
      <c r="F12" s="9">
        <f t="shared" si="0"/>
        <v>71.60970021832965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-119375.911</v>
      </c>
      <c r="E13" s="9">
        <v>-85484.732</v>
      </c>
      <c r="F13" s="9">
        <f t="shared" si="0"/>
        <v>71.60970021832965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-119375.911</v>
      </c>
      <c r="E14" s="9">
        <v>-85484.732</v>
      </c>
      <c r="F14" s="9">
        <f t="shared" si="0"/>
        <v>71.60970021832965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120016.977</v>
      </c>
      <c r="E15" s="9">
        <v>84534.857</v>
      </c>
      <c r="F15" s="9">
        <f t="shared" si="0"/>
        <v>70.43574926903882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120016.977</v>
      </c>
      <c r="E16" s="9">
        <v>84534.857</v>
      </c>
      <c r="F16" s="9">
        <f t="shared" si="0"/>
        <v>70.43574926903882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120016.977</v>
      </c>
      <c r="E17" s="9">
        <v>84534.857</v>
      </c>
      <c r="F17" s="9">
        <f t="shared" si="0"/>
        <v>70.43574926903882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120016.977</v>
      </c>
      <c r="E18" s="9">
        <v>84534.857</v>
      </c>
      <c r="F18" s="9">
        <f t="shared" si="0"/>
        <v>70.43574926903882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2022-10-13T04:41:27Z</dcterms:modified>
  <cp:category/>
  <cp:version/>
  <cp:contentType/>
  <cp:contentStatus/>
</cp:coreProperties>
</file>