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Ispoln" sheetId="1" r:id="rId1"/>
  </sheets>
  <definedNames>
    <definedName name="_xlnm.Print_Area" localSheetId="0">'FIspoln'!$A$1:$E$16</definedName>
  </definedNames>
  <calcPr fullCalcOnLoad="1"/>
</workbook>
</file>

<file path=xl/sharedStrings.xml><?xml version="1.0" encoding="utf-8"?>
<sst xmlns="http://schemas.openxmlformats.org/spreadsheetml/2006/main" count="18" uniqueCount="18">
  <si>
    <t>тыс.руб.</t>
  </si>
  <si>
    <t>1.</t>
  </si>
  <si>
    <t>№ п/п</t>
  </si>
  <si>
    <t>ИТОГО:</t>
  </si>
  <si>
    <t>2.</t>
  </si>
  <si>
    <t>2019 год</t>
  </si>
  <si>
    <t>3.</t>
  </si>
  <si>
    <t>4.</t>
  </si>
  <si>
    <t>2020 год</t>
  </si>
  <si>
    <t>Наименование передаваемых полномочий</t>
  </si>
  <si>
    <t xml:space="preserve"> Иной межбюджетный трансферт</t>
  </si>
  <si>
    <t xml:space="preserve">Полномочия по созданию условий для организации досуга и обеспечения жителей услугами организаций культуры </t>
  </si>
  <si>
    <t xml:space="preserve">Полномочия по организации и осуществлению мероприятий по работе с детьми и молодежью </t>
  </si>
  <si>
    <t>Распределение иных межбюджетных трансфертов в районный бюджет на осуществление части полномочий по решению вопросов местного значения в соответствии с заключенными соглашениями на 2019 год и плановый период 2020-2021 годов</t>
  </si>
  <si>
    <t>2021 год</t>
  </si>
  <si>
    <t xml:space="preserve"> к решению Борского сельского </t>
  </si>
  <si>
    <t xml:space="preserve">Совета депутатов № 28-156 от 27.12.2018 № </t>
  </si>
  <si>
    <t xml:space="preserve">                                                                                                                                                                              Приложение 11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</si>
</sst>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  <numFmt numFmtId="174" formatCode="#,##0.0"/>
  </numFmts>
  <fonts count="4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8"/>
      <name val="Arial Cyr"/>
      <family val="0"/>
    </font>
    <font>
      <i/>
      <sz val="8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Helv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49" fontId="8" fillId="0" borderId="0" xfId="53" applyNumberFormat="1" applyFont="1" applyFill="1" applyAlignment="1">
      <alignment/>
      <protection/>
    </xf>
    <xf numFmtId="49" fontId="8" fillId="0" borderId="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left" wrapText="1"/>
    </xf>
    <xf numFmtId="172" fontId="2" fillId="0" borderId="10" xfId="0" applyNumberFormat="1" applyFont="1" applyBorder="1" applyAlignment="1">
      <alignment wrapText="1"/>
    </xf>
    <xf numFmtId="172" fontId="3" fillId="0" borderId="10" xfId="0" applyNumberFormat="1" applyFont="1" applyBorder="1" applyAlignment="1">
      <alignment wrapText="1"/>
    </xf>
    <xf numFmtId="172" fontId="2" fillId="0" borderId="10" xfId="53" applyNumberFormat="1" applyFont="1" applyFill="1" applyBorder="1" applyAlignment="1">
      <alignment horizontal="right" wrapText="1"/>
      <protection/>
    </xf>
    <xf numFmtId="0" fontId="8" fillId="0" borderId="0" xfId="0" applyFont="1" applyAlignment="1">
      <alignment/>
    </xf>
    <xf numFmtId="49" fontId="2" fillId="0" borderId="10" xfId="0" applyNumberFormat="1" applyFont="1" applyBorder="1" applyAlignment="1">
      <alignment horizontal="center" wrapText="1"/>
    </xf>
    <xf numFmtId="49" fontId="2" fillId="0" borderId="10" xfId="53" applyNumberFormat="1" applyFont="1" applyFill="1" applyBorder="1" applyAlignment="1">
      <alignment horizontal="center" wrapText="1"/>
      <protection/>
    </xf>
    <xf numFmtId="172" fontId="3" fillId="0" borderId="0" xfId="52" applyNumberFormat="1" applyFont="1" applyFill="1" applyAlignment="1">
      <alignment horizontal="right"/>
      <protection/>
    </xf>
    <xf numFmtId="172" fontId="2" fillId="0" borderId="0" xfId="52" applyNumberFormat="1" applyFont="1" applyFill="1" applyAlignment="1">
      <alignment horizontal="right"/>
      <protection/>
    </xf>
    <xf numFmtId="2" fontId="12" fillId="0" borderId="10" xfId="0" applyNumberFormat="1" applyFont="1" applyFill="1" applyBorder="1" applyAlignment="1">
      <alignment vertical="justify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view="pageBreakPreview" zoomScaleSheetLayoutView="100" zoomScalePageLayoutView="0" workbookViewId="0" topLeftCell="A1">
      <selection activeCell="E1" sqref="E1"/>
    </sheetView>
  </sheetViews>
  <sheetFormatPr defaultColWidth="9.00390625" defaultRowHeight="12.75"/>
  <cols>
    <col min="1" max="1" width="6.00390625" style="1" customWidth="1"/>
    <col min="2" max="2" width="38.25390625" style="10" customWidth="1"/>
    <col min="3" max="3" width="15.125" style="1" customWidth="1"/>
    <col min="4" max="4" width="15.00390625" style="1" customWidth="1"/>
    <col min="5" max="5" width="14.25390625" style="1" customWidth="1"/>
    <col min="6" max="16384" width="9.125" style="1" customWidth="1"/>
  </cols>
  <sheetData>
    <row r="1" spans="1:5" s="3" customFormat="1" ht="15.75">
      <c r="A1" s="4"/>
      <c r="C1" s="2"/>
      <c r="D1" s="33"/>
      <c r="E1" s="33" t="s">
        <v>17</v>
      </c>
    </row>
    <row r="2" spans="1:5" s="3" customFormat="1" ht="15.75" customHeight="1">
      <c r="A2" s="4"/>
      <c r="C2" s="2"/>
      <c r="D2" s="34" t="s">
        <v>15</v>
      </c>
      <c r="E2" s="34"/>
    </row>
    <row r="3" spans="1:5" s="3" customFormat="1" ht="15.75">
      <c r="A3" s="4"/>
      <c r="C3" s="2"/>
      <c r="D3" s="34" t="s">
        <v>16</v>
      </c>
      <c r="E3" s="34"/>
    </row>
    <row r="4" spans="1:3" s="3" customFormat="1" ht="15.75">
      <c r="A4" s="4"/>
      <c r="C4" s="2"/>
    </row>
    <row r="5" spans="1:3" s="3" customFormat="1" ht="15.75">
      <c r="A5" s="4"/>
      <c r="B5" s="5"/>
      <c r="C5" s="2"/>
    </row>
    <row r="6" spans="1:8" s="8" customFormat="1" ht="77.25" customHeight="1">
      <c r="A6" s="6"/>
      <c r="B6" s="36" t="s">
        <v>13</v>
      </c>
      <c r="C6" s="36"/>
      <c r="D6" s="36"/>
      <c r="E6" s="36"/>
      <c r="H6" s="23"/>
    </row>
    <row r="7" spans="1:7" s="3" customFormat="1" ht="17.25" customHeight="1">
      <c r="A7" s="4"/>
      <c r="B7" s="7"/>
      <c r="C7" s="2"/>
      <c r="D7" s="17"/>
      <c r="E7" s="21" t="s">
        <v>0</v>
      </c>
      <c r="F7" s="17"/>
      <c r="G7" s="17"/>
    </row>
    <row r="8" spans="1:6" s="3" customFormat="1" ht="17.25" customHeight="1">
      <c r="A8" s="37" t="s">
        <v>2</v>
      </c>
      <c r="B8" s="37" t="s">
        <v>9</v>
      </c>
      <c r="C8" s="40" t="s">
        <v>10</v>
      </c>
      <c r="D8" s="40"/>
      <c r="E8" s="40"/>
      <c r="F8" s="20"/>
    </row>
    <row r="9" spans="1:6" s="3" customFormat="1" ht="46.5" customHeight="1">
      <c r="A9" s="38"/>
      <c r="B9" s="38"/>
      <c r="C9" s="40"/>
      <c r="D9" s="40"/>
      <c r="E9" s="40"/>
      <c r="F9" s="20"/>
    </row>
    <row r="10" spans="1:5" s="3" customFormat="1" ht="17.25" customHeight="1">
      <c r="A10" s="39"/>
      <c r="B10" s="39"/>
      <c r="C10" s="22" t="s">
        <v>5</v>
      </c>
      <c r="D10" s="22" t="s">
        <v>8</v>
      </c>
      <c r="E10" s="22" t="s">
        <v>14</v>
      </c>
    </row>
    <row r="11" spans="1:5" s="12" customFormat="1" ht="12" customHeight="1">
      <c r="A11" s="11">
        <v>1</v>
      </c>
      <c r="B11" s="11">
        <v>2</v>
      </c>
      <c r="C11" s="16">
        <v>3</v>
      </c>
      <c r="D11" s="15">
        <v>4</v>
      </c>
      <c r="E11" s="15">
        <v>5</v>
      </c>
    </row>
    <row r="12" spans="1:5" ht="38.25">
      <c r="A12" s="31" t="s">
        <v>1</v>
      </c>
      <c r="B12" s="35" t="s">
        <v>11</v>
      </c>
      <c r="C12" s="27">
        <v>6199.389</v>
      </c>
      <c r="D12" s="27">
        <v>6199.389</v>
      </c>
      <c r="E12" s="27">
        <v>6199.389</v>
      </c>
    </row>
    <row r="13" spans="1:5" ht="38.25">
      <c r="A13" s="31" t="s">
        <v>4</v>
      </c>
      <c r="B13" s="35" t="s">
        <v>12</v>
      </c>
      <c r="C13" s="27">
        <v>5271.892</v>
      </c>
      <c r="D13" s="27">
        <v>5271.892</v>
      </c>
      <c r="E13" s="27">
        <v>5271.892</v>
      </c>
    </row>
    <row r="14" spans="1:11" s="19" customFormat="1" ht="14.25" customHeight="1">
      <c r="A14" s="32" t="s">
        <v>6</v>
      </c>
      <c r="B14" s="26"/>
      <c r="C14" s="29"/>
      <c r="D14" s="29"/>
      <c r="E14" s="29"/>
      <c r="F14" s="18"/>
      <c r="G14" s="18"/>
      <c r="H14" s="18"/>
      <c r="I14" s="18"/>
      <c r="J14" s="18"/>
      <c r="K14" s="18"/>
    </row>
    <row r="15" spans="1:11" s="19" customFormat="1" ht="14.25" customHeight="1">
      <c r="A15" s="32" t="s">
        <v>7</v>
      </c>
      <c r="B15" s="26"/>
      <c r="C15" s="29"/>
      <c r="D15" s="29"/>
      <c r="E15" s="29"/>
      <c r="F15" s="18"/>
      <c r="G15" s="18"/>
      <c r="H15" s="18"/>
      <c r="I15" s="18"/>
      <c r="J15" s="18"/>
      <c r="K15" s="18"/>
    </row>
    <row r="16" spans="1:5" ht="15.75" customHeight="1">
      <c r="A16" s="24"/>
      <c r="B16" s="25" t="s">
        <v>3</v>
      </c>
      <c r="C16" s="28">
        <f>SUM(C12:C15)</f>
        <v>11471.280999999999</v>
      </c>
      <c r="D16" s="28">
        <f>SUM(D12:D15)</f>
        <v>11471.280999999999</v>
      </c>
      <c r="E16" s="28">
        <f>SUM(E12:E15)</f>
        <v>11471.280999999999</v>
      </c>
    </row>
    <row r="17" ht="15.75">
      <c r="B17" s="13"/>
    </row>
    <row r="18" ht="15.75">
      <c r="B18" s="13"/>
    </row>
    <row r="19" ht="15.75">
      <c r="B19" s="14"/>
    </row>
    <row r="20" spans="2:3" ht="15.75">
      <c r="B20" s="13"/>
      <c r="C20" s="30"/>
    </row>
    <row r="21" ht="15.75">
      <c r="B21" s="13"/>
    </row>
    <row r="22" ht="15.75">
      <c r="B22" s="13"/>
    </row>
    <row r="23" ht="15.75">
      <c r="B23" s="9"/>
    </row>
    <row r="24" ht="15.75">
      <c r="B24" s="9"/>
    </row>
    <row r="25" ht="15.75">
      <c r="B25" s="9"/>
    </row>
    <row r="26" ht="15.75">
      <c r="B26" s="9"/>
    </row>
    <row r="27" ht="15.75">
      <c r="B27" s="9"/>
    </row>
    <row r="28" ht="15.75">
      <c r="B28" s="9"/>
    </row>
    <row r="29" ht="15.75">
      <c r="B29" s="9"/>
    </row>
    <row r="30" ht="15.75">
      <c r="B30" s="9"/>
    </row>
    <row r="31" ht="15.75">
      <c r="B31" s="9"/>
    </row>
    <row r="32" ht="15.75">
      <c r="B32" s="9"/>
    </row>
    <row r="33" ht="15.75">
      <c r="B33" s="9"/>
    </row>
    <row r="34" ht="15.75">
      <c r="B34" s="9"/>
    </row>
    <row r="35" ht="15.75">
      <c r="B35" s="9"/>
    </row>
    <row r="36" ht="15.75">
      <c r="B36" s="9"/>
    </row>
    <row r="37" ht="15.75">
      <c r="B37" s="9"/>
    </row>
    <row r="38" ht="15.75">
      <c r="B38" s="9"/>
    </row>
    <row r="39" ht="15.75">
      <c r="B39" s="9"/>
    </row>
    <row r="40" ht="15.75">
      <c r="B40" s="9"/>
    </row>
    <row r="41" ht="15.75">
      <c r="B41" s="9"/>
    </row>
    <row r="42" ht="15.75">
      <c r="B42" s="9"/>
    </row>
    <row r="43" ht="15.75">
      <c r="B43" s="9"/>
    </row>
    <row r="44" ht="15.75">
      <c r="B44" s="9"/>
    </row>
    <row r="45" ht="15.75">
      <c r="B45" s="9"/>
    </row>
    <row r="46" ht="15.75">
      <c r="B46" s="9"/>
    </row>
    <row r="47" ht="15.75">
      <c r="B47" s="9"/>
    </row>
    <row r="48" ht="15.75">
      <c r="B48" s="9"/>
    </row>
    <row r="49" ht="15.75">
      <c r="B49" s="9"/>
    </row>
    <row r="50" ht="15.75">
      <c r="B50" s="9"/>
    </row>
    <row r="51" ht="15.75">
      <c r="B51" s="9"/>
    </row>
    <row r="52" ht="15.75">
      <c r="B52" s="9"/>
    </row>
    <row r="53" ht="15.75">
      <c r="B53" s="9"/>
    </row>
    <row r="54" ht="15.75">
      <c r="B54" s="9"/>
    </row>
    <row r="55" ht="15.75">
      <c r="B55" s="9"/>
    </row>
    <row r="56" ht="15.75">
      <c r="B56" s="9"/>
    </row>
    <row r="57" ht="15.75">
      <c r="B57" s="9"/>
    </row>
    <row r="58" ht="15.75">
      <c r="B58" s="9"/>
    </row>
    <row r="59" ht="15.75">
      <c r="B59" s="9"/>
    </row>
    <row r="60" ht="15.75">
      <c r="B60" s="9"/>
    </row>
    <row r="61" ht="15.75">
      <c r="B61" s="9"/>
    </row>
    <row r="62" ht="15.75">
      <c r="B62" s="9"/>
    </row>
    <row r="63" ht="15.75">
      <c r="B63" s="9"/>
    </row>
    <row r="64" ht="15.75">
      <c r="B64" s="9"/>
    </row>
  </sheetData>
  <sheetProtection/>
  <mergeCells count="4">
    <mergeCell ref="B6:E6"/>
    <mergeCell ref="B8:B10"/>
    <mergeCell ref="A8:A10"/>
    <mergeCell ref="C8:E9"/>
  </mergeCells>
  <printOptions horizontalCentered="1"/>
  <pageMargins left="0.36" right="0" top="0.18" bottom="0.7874015748031495" header="0.5" footer="0.5"/>
  <pageSetup fitToHeight="0" fitToWidth="1" horizontalDpi="600" verticalDpi="600" orientation="landscape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Туруханского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Lidia</cp:lastModifiedBy>
  <cp:lastPrinted>2016-11-28T09:38:55Z</cp:lastPrinted>
  <dcterms:created xsi:type="dcterms:W3CDTF">2009-11-05T10:05:22Z</dcterms:created>
  <dcterms:modified xsi:type="dcterms:W3CDTF">2018-12-27T04:04:57Z</dcterms:modified>
  <cp:category/>
  <cp:version/>
  <cp:contentType/>
  <cp:contentStatus/>
</cp:coreProperties>
</file>