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<sst xmlns="http://schemas.openxmlformats.org/spreadsheetml/2006/main" count="48" uniqueCount="48">
  <si>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</si>
  <si>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</si>
  <si>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</si>
  <si>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</si>
  <si>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</si>
  <si>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2018г.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</si>
  <si>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</si>
  <si>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</si>
  <si>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</si>
  <si>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</si>
  <si>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</si>
  <si>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</si>
  <si>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</si>
  <si>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</si>
  <si>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</si>
  <si>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</si>
  <si>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</si>
  <si>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</si>
  <si>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</si>
  <si>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</si>
  <si>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</si>
  <si>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</si>
  <si>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</si>
  <si>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</si>
  <si>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</si>
  <si>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</si>
  <si>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</si>
  <si>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</si>
  <si>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</si>
  <si>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</si>
  <si>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</si>
  <si>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</si>
  <si>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</si>
  <si>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</si>
  <si>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</si>
  <si>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</si>
  <si>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</si>
  <si>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</si>
  <si>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</si>
  <si>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</si>
  <si>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</si>
  <si>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</si>
  <si>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</si>
  <si>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</si>
  <si>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2 02 49999 10 1021 151</t>
  </si>
  <si>
    <t>2 02 49999 10  1040 151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</si>
  <si>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</si>
  <si>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 к Решению сессии Борского сельского Совета депутатов № 28-157 от 27.12.2018г.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</si>
</sst>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4" fillId="0" borderId="0" xfId="0" applyFont="1" applyAlignment="1">
      <alignment horizontal="right"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2">
      <selection activeCell="D26" sqref="D26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6.57421875" style="0" customWidth="1"/>
  </cols>
  <sheetData>
    <row r="1" spans="1:4" ht="15">
      <c r="A1" s="1"/>
      <c r="B1" s="1"/>
      <c r="D1" s="15" t="s">
        <v>6</v>
      </c>
    </row>
    <row r="2" spans="1:5" ht="15" customHeight="1">
      <c r="A2" s="1"/>
      <c r="C2" s="28" t="s">
        <v>47</v>
      </c>
      <c r="D2" s="28"/>
      <c r="E2" s="23"/>
    </row>
    <row r="3" spans="1:3" ht="15">
      <c r="A3" s="1"/>
      <c r="B3" s="1"/>
      <c r="C3" s="11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4" ht="48.75" customHeight="1">
      <c r="A6" s="2" t="s">
        <v>0</v>
      </c>
      <c r="B6" s="4" t="s">
        <v>1</v>
      </c>
      <c r="C6" s="5" t="s">
        <v>2</v>
      </c>
      <c r="D6" s="12" t="s">
        <v>5</v>
      </c>
    </row>
    <row r="7" spans="1:4" ht="15">
      <c r="A7" s="2">
        <v>1</v>
      </c>
      <c r="B7" s="4">
        <v>2</v>
      </c>
      <c r="C7" s="5">
        <v>3</v>
      </c>
      <c r="D7" s="13">
        <v>4</v>
      </c>
    </row>
    <row r="8" spans="1:4" ht="129.75">
      <c r="A8" s="10">
        <v>804</v>
      </c>
      <c r="B8" s="14" t="s">
        <v>7</v>
      </c>
      <c r="C8" s="22" t="s">
        <v>8</v>
      </c>
      <c r="D8" s="16">
        <v>10055.859</v>
      </c>
    </row>
    <row r="9" spans="1:4" ht="128.25">
      <c r="A9" s="10">
        <v>804</v>
      </c>
      <c r="B9" s="14" t="s">
        <v>9</v>
      </c>
      <c r="C9" s="21" t="s">
        <v>10</v>
      </c>
      <c r="D9" s="16">
        <v>5639.011</v>
      </c>
    </row>
    <row r="10" spans="1:4" ht="85.5">
      <c r="A10" s="10">
        <v>804</v>
      </c>
      <c r="B10" s="14" t="s">
        <v>13</v>
      </c>
      <c r="C10" s="21" t="s">
        <v>14</v>
      </c>
      <c r="D10" s="16">
        <v>15.013</v>
      </c>
    </row>
    <row r="11" spans="1:4" ht="85.5">
      <c r="A11" s="10">
        <v>804</v>
      </c>
      <c r="B11" s="14" t="s">
        <v>11</v>
      </c>
      <c r="C11" s="20" t="s">
        <v>12</v>
      </c>
      <c r="D11" s="16">
        <v>423.533</v>
      </c>
    </row>
    <row r="12" spans="1:4" ht="85.5">
      <c r="A12" s="10">
        <v>804</v>
      </c>
      <c r="B12" s="14" t="s">
        <v>16</v>
      </c>
      <c r="C12" s="20" t="s">
        <v>15</v>
      </c>
      <c r="D12" s="16">
        <v>3000</v>
      </c>
    </row>
    <row r="13" spans="1:4" ht="71.25">
      <c r="A13" s="10">
        <v>804</v>
      </c>
      <c r="B13" s="14" t="s">
        <v>17</v>
      </c>
      <c r="C13" s="20" t="s">
        <v>18</v>
      </c>
      <c r="D13" s="16">
        <v>487.7</v>
      </c>
    </row>
    <row r="14" spans="1:4" ht="99" customHeight="1">
      <c r="A14" s="10">
        <v>804</v>
      </c>
      <c r="B14" s="14" t="s">
        <v>45</v>
      </c>
      <c r="C14" s="20" t="s">
        <v>46</v>
      </c>
      <c r="D14" s="16">
        <v>175</v>
      </c>
    </row>
    <row r="15" spans="1:4" ht="85.5">
      <c r="A15" s="10">
        <v>804</v>
      </c>
      <c r="B15" s="14" t="s">
        <v>19</v>
      </c>
      <c r="C15" s="19" t="s">
        <v>20</v>
      </c>
      <c r="D15" s="16">
        <v>212.904</v>
      </c>
    </row>
    <row r="16" spans="1:4" ht="85.5">
      <c r="A16" s="10">
        <v>804</v>
      </c>
      <c r="B16" s="14" t="s">
        <v>21</v>
      </c>
      <c r="C16" s="19" t="s">
        <v>22</v>
      </c>
      <c r="D16" s="16">
        <v>90.54</v>
      </c>
    </row>
    <row r="17" spans="1:4" ht="85.5">
      <c r="A17" s="10">
        <v>804</v>
      </c>
      <c r="B17" s="14" t="s">
        <v>23</v>
      </c>
      <c r="C17" s="19" t="s">
        <v>24</v>
      </c>
      <c r="D17" s="16">
        <v>78.3</v>
      </c>
    </row>
    <row r="18" spans="1:4" ht="147" customHeight="1">
      <c r="A18" s="10">
        <v>804</v>
      </c>
      <c r="B18" s="14" t="s">
        <v>25</v>
      </c>
      <c r="C18" s="24" t="s">
        <v>26</v>
      </c>
      <c r="D18" s="16">
        <v>3807.9</v>
      </c>
    </row>
    <row r="19" spans="1:4" ht="147" customHeight="1">
      <c r="A19" s="10">
        <v>804</v>
      </c>
      <c r="B19" s="14" t="s">
        <v>27</v>
      </c>
      <c r="C19" s="24" t="s">
        <v>28</v>
      </c>
      <c r="D19" s="16">
        <v>1747.688</v>
      </c>
    </row>
    <row r="20" spans="1:4" ht="101.25" customHeight="1">
      <c r="A20" s="10">
        <v>804</v>
      </c>
      <c r="B20" s="14" t="s">
        <v>30</v>
      </c>
      <c r="C20" s="24" t="s">
        <v>31</v>
      </c>
      <c r="D20" s="16">
        <v>4549.5</v>
      </c>
    </row>
    <row r="21" spans="1:4" ht="128.25" customHeight="1">
      <c r="A21" s="10">
        <v>804</v>
      </c>
      <c r="B21" s="14" t="s">
        <v>32</v>
      </c>
      <c r="C21" s="24" t="s">
        <v>33</v>
      </c>
      <c r="D21" s="16">
        <v>18378.641</v>
      </c>
    </row>
    <row r="22" spans="1:4" ht="95.25" customHeight="1">
      <c r="A22" s="10">
        <v>804</v>
      </c>
      <c r="B22" s="14" t="s">
        <v>34</v>
      </c>
      <c r="C22" s="24" t="s">
        <v>35</v>
      </c>
      <c r="D22" s="16">
        <v>668.012</v>
      </c>
    </row>
    <row r="23" spans="1:4" ht="87.75" customHeight="1">
      <c r="A23" s="10">
        <v>804</v>
      </c>
      <c r="B23" s="14" t="s">
        <v>36</v>
      </c>
      <c r="C23" s="24" t="s">
        <v>37</v>
      </c>
      <c r="D23" s="16">
        <v>64</v>
      </c>
    </row>
    <row r="24" spans="1:4" ht="100.5" customHeight="1">
      <c r="A24" s="10">
        <v>804</v>
      </c>
      <c r="B24" s="14" t="s">
        <v>44</v>
      </c>
      <c r="C24" s="24" t="s">
        <v>43</v>
      </c>
      <c r="D24" s="16">
        <v>416.735</v>
      </c>
    </row>
    <row r="25" spans="1:4" ht="143.25" customHeight="1">
      <c r="A25" s="10">
        <v>804</v>
      </c>
      <c r="B25" s="14" t="s">
        <v>38</v>
      </c>
      <c r="C25" s="24" t="s">
        <v>39</v>
      </c>
      <c r="D25" s="16">
        <v>770</v>
      </c>
    </row>
    <row r="26" spans="1:4" ht="123" customHeight="1">
      <c r="A26" s="17">
        <v>804</v>
      </c>
      <c r="B26" s="18" t="s">
        <v>29</v>
      </c>
      <c r="C26" s="25" t="s">
        <v>40</v>
      </c>
      <c r="D26" s="16">
        <v>1306.8</v>
      </c>
    </row>
    <row r="27" spans="1:4" ht="42.75">
      <c r="A27" s="17">
        <v>804</v>
      </c>
      <c r="B27" s="18" t="s">
        <v>41</v>
      </c>
      <c r="C27" s="25" t="s">
        <v>42</v>
      </c>
      <c r="D27" s="16">
        <v>1018.72</v>
      </c>
    </row>
    <row r="28" spans="1:4" ht="18.75">
      <c r="A28" s="10"/>
      <c r="B28" s="26" t="s">
        <v>3</v>
      </c>
      <c r="C28" s="9"/>
      <c r="D28" s="16">
        <f>D8+D9+D10+D11+D12+D13+D15+D16+D17+D18+D19+D20+D21+D22+D23+D24+D25+D26+D27+D14</f>
        <v>52905.856000000014</v>
      </c>
    </row>
    <row r="29" ht="15">
      <c r="F29" s="27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2018-11-30T03:34:04Z</cp:lastPrinted>
  <dcterms:created xsi:type="dcterms:W3CDTF">2010-04-05T01:47:58Z</dcterms:created>
  <dcterms:modified xsi:type="dcterms:W3CDTF">2018-12-25T08:54:22Z</dcterms:modified>
  <cp:category/>
  <cp:version/>
  <cp:contentType/>
  <cp:contentStatus/>
</cp:coreProperties>
</file>